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<sst xmlns="http://schemas.openxmlformats.org/spreadsheetml/2006/main" count="44" uniqueCount="41">
  <si>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</si>
  <si>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</si>
  <si>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</si>
  <si>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</si>
  <si>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</si>
  <si>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</si>
  <si>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</si>
  <si>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</si>
  <si>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</si>
  <si>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</si>
  <si>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</si>
  <si>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</si>
  <si>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</si>
  <si>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</si>
  <si>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</si>
  <si>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</si>
  <si>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</si>
  <si>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</si>
  <si>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</si>
  <si>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</si>
  <si>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</si>
  <si>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</si>
  <si>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</si>
  <si>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</si>
  <si>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</si>
  <si>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</si>
  <si>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</si>
  <si>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</si>
  <si>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</si>
  <si>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</si>
  <si>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</si>
  <si>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</si>
  <si>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</si>
  <si>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</si>
  <si>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</si>
  <si>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</si>
  <si>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</si>
  <si>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</si>
  <si>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</si>
  <si>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</si>
  <si>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Ն.Տիգրանյանի անվան տեսողության խանգարումներ ունեցող երեխաների թիվ14հ.դպրոց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</si>
</sst>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1" spans="1:169" x14ac:dyDescent="0.2">
      <c r="A1" s="28"/>
    </row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80.25" customHeight="1" x14ac:dyDescent="0.2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173763.85</v>
      </c>
      <c r="D6" s="24">
        <f>SUM(D7:D10)</f>
        <v>173763.85</v>
      </c>
    </row>
    <row r="7" spans="1:169" ht="18.399999999999999" customHeight="1" x14ac:dyDescent="0.2">
      <c r="A7" s="10"/>
      <c r="B7" s="11" t="s">
        <v>4</v>
      </c>
      <c r="C7" s="26">
        <f t="shared" si="0"/>
        <v>172721.5</v>
      </c>
      <c r="D7" s="24">
        <v>172721.5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1042.3499999999999</v>
      </c>
      <c r="D10" s="24">
        <v>1042.3499999999999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167098.4</v>
      </c>
      <c r="D11" s="24">
        <v>167098.4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84</v>
      </c>
      <c r="D12" s="24">
        <f>D15+D14</f>
        <v>84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84</v>
      </c>
      <c r="D14" s="24">
        <v>84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154.9</v>
      </c>
      <c r="D21" s="24">
        <v>154.9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87.27</v>
      </c>
      <c r="D22" s="24">
        <v>87.27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11179.6</v>
      </c>
      <c r="D23" s="24">
        <v>11179.6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5605</v>
      </c>
      <c r="D24" s="24">
        <f>D25+D26+D27+D28</f>
        <v>5605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5605</v>
      </c>
      <c r="D26" s="24">
        <v>5605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2023-03-09T09:54:47Z</cp:lastPrinted>
  <dcterms:created xsi:type="dcterms:W3CDTF">2018-07-20T13:50:31Z</dcterms:created>
  <dcterms:modified xsi:type="dcterms:W3CDTF">2023-03-09T10:30:08Z</dcterms:modified>
</cp:coreProperties>
</file>